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496" yWindow="180" windowWidth="19320" windowHeight="1548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<sst xmlns="http://schemas.openxmlformats.org/spreadsheetml/2006/main" count="47" uniqueCount="29">
  <si>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NOMS</t>
  </si>
  <si>
    <t>Places</t>
  </si>
  <si>
    <t>Points</t>
  </si>
  <si>
    <t>N° 2 = DISTANCE MOUCHE</t>
  </si>
  <si>
    <t>N° 3 = ARENBERG</t>
  </si>
  <si>
    <t>N° 4 = SKISH 7,5 G</t>
  </si>
  <si>
    <t>N° 1 = SKISH MOUCHE</t>
  </si>
  <si>
    <t>N° 5 = DISTANCE 7,5 G</t>
  </si>
  <si>
    <t>TOTAL          5 EPREUVES</t>
  </si>
  <si>
    <t>N°</t>
  </si>
  <si>
    <t xml:space="preserve">Lancer 1 </t>
  </si>
  <si>
    <t>Lancer 2</t>
  </si>
  <si>
    <t>Lancer</t>
  </si>
  <si>
    <t>Points (*1,5)</t>
  </si>
  <si>
    <t>Points (1+2)</t>
  </si>
  <si>
    <t>CLUB / COMITE REGIONAL</t>
  </si>
  <si>
    <t>DENIS MINOUX</t>
  </si>
  <si>
    <t>JEAN-PIERRE THEBAULT</t>
  </si>
  <si>
    <t>PIERRE CAILLAU</t>
  </si>
  <si>
    <t>JULIEN GANDON</t>
  </si>
  <si>
    <t>CHRISTOPHE MINOUX</t>
  </si>
  <si>
    <t>BERNARD PINAULT</t>
  </si>
  <si>
    <t>1er</t>
  </si>
  <si>
    <t>2ème</t>
  </si>
  <si>
    <t>3ème</t>
  </si>
  <si>
    <t>ACBB / IDF</t>
  </si>
  <si>
    <t>/ BRETAGNE</t>
  </si>
  <si>
    <t>PAUL MINOUX (JEUNE)</t>
  </si>
  <si>
    <t>POITOU CHARENTES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</si>
</sst>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0"/>
      <color indexed="10"/>
      <name val="Verdana"/>
      <family val="0"/>
    </font>
    <font>
      <b/>
      <sz val="10"/>
      <color indexed="10"/>
      <name val="Verdana"/>
      <family val="0"/>
    </font>
    <font>
      <b/>
      <sz val="10"/>
      <color indexed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workbookViewId="0" topLeftCell="E1">
      <selection activeCell="T4" sqref="T4"/>
    </sheetView>
  </sheetViews>
  <sheetFormatPr defaultColWidth="11.00390625" defaultRowHeight="42.75" customHeight="1"/>
  <cols>
    <col min="1" max="1" width="4.50390625" style="1" customWidth="1"/>
    <col min="2" max="2" width="10.625" style="1" bestFit="1" customWidth="1"/>
    <col min="3" max="3" width="13.875" style="3" customWidth="1"/>
    <col min="4" max="4" width="7.875" style="1" bestFit="1" customWidth="1"/>
    <col min="5" max="5" width="8.25390625" style="1" customWidth="1"/>
    <col min="6" max="7" width="7.75390625" style="1" bestFit="1" customWidth="1"/>
    <col min="8" max="8" width="10.125" style="1" customWidth="1"/>
    <col min="9" max="9" width="7.50390625" style="1" customWidth="1"/>
    <col min="10" max="10" width="11.125" style="1" customWidth="1"/>
    <col min="11" max="11" width="7.50390625" style="1" customWidth="1"/>
    <col min="12" max="12" width="11.75390625" style="1" customWidth="1"/>
    <col min="13" max="13" width="7.50390625" style="1" customWidth="1"/>
    <col min="14" max="14" width="8.625" style="1" customWidth="1"/>
    <col min="15" max="15" width="15.25390625" style="1" customWidth="1"/>
    <col min="16" max="16" width="7.00390625" style="1" customWidth="1"/>
    <col min="17" max="17" width="11.75390625" style="1" customWidth="1"/>
    <col min="18" max="18" width="7.625" style="1" customWidth="1"/>
    <col min="19" max="19" width="8.125" style="1" customWidth="1"/>
    <col min="20" max="20" width="9.25390625" style="1" customWidth="1"/>
    <col min="21" max="21" width="8.125" style="1" customWidth="1"/>
    <col min="22" max="16384" width="10.75390625" style="1" customWidth="1"/>
  </cols>
  <sheetData>
    <row r="1" spans="5:8" ht="42.75" customHeight="1" thickBot="1">
      <c r="E1" s="2"/>
      <c r="F1" s="2"/>
      <c r="G1" s="2"/>
      <c r="H1" s="2"/>
    </row>
    <row r="2" spans="4:18" s="7" customFormat="1" ht="42.75" customHeight="1" thickBot="1">
      <c r="D2" s="15" t="s">
        <v>6</v>
      </c>
      <c r="E2" s="18"/>
      <c r="F2" s="15"/>
      <c r="G2" s="16"/>
      <c r="H2" s="16" t="s">
        <v>3</v>
      </c>
      <c r="I2" s="18"/>
      <c r="J2" s="15" t="s">
        <v>4</v>
      </c>
      <c r="K2" s="18"/>
      <c r="L2" s="15" t="s">
        <v>5</v>
      </c>
      <c r="M2" s="16"/>
      <c r="N2" s="10"/>
      <c r="O2" s="11" t="s">
        <v>7</v>
      </c>
      <c r="P2" s="12"/>
      <c r="Q2" s="15" t="s">
        <v>8</v>
      </c>
      <c r="R2" s="18"/>
    </row>
    <row r="3" spans="1:18" s="4" customFormat="1" ht="42.75" customHeight="1" thickBot="1">
      <c r="A3" s="8" t="s">
        <v>9</v>
      </c>
      <c r="B3" s="8" t="s">
        <v>15</v>
      </c>
      <c r="C3" s="9" t="s">
        <v>0</v>
      </c>
      <c r="D3" s="17" t="s">
        <v>2</v>
      </c>
      <c r="E3" s="19" t="s">
        <v>1</v>
      </c>
      <c r="F3" s="17" t="s">
        <v>10</v>
      </c>
      <c r="G3" s="22" t="s">
        <v>11</v>
      </c>
      <c r="H3" s="21" t="s">
        <v>14</v>
      </c>
      <c r="I3" s="20" t="s">
        <v>1</v>
      </c>
      <c r="J3" s="17" t="s">
        <v>2</v>
      </c>
      <c r="K3" s="20" t="s">
        <v>1</v>
      </c>
      <c r="L3" s="17" t="s">
        <v>2</v>
      </c>
      <c r="M3" s="19" t="s">
        <v>1</v>
      </c>
      <c r="N3" s="23" t="s">
        <v>12</v>
      </c>
      <c r="O3" s="24" t="s">
        <v>13</v>
      </c>
      <c r="P3" s="25" t="s">
        <v>1</v>
      </c>
      <c r="Q3" s="38" t="s">
        <v>2</v>
      </c>
      <c r="R3" s="39" t="s">
        <v>1</v>
      </c>
    </row>
    <row r="4" spans="1:18" ht="42.75" customHeight="1" thickBot="1">
      <c r="A4" s="26">
        <v>1</v>
      </c>
      <c r="B4" s="27" t="s">
        <v>25</v>
      </c>
      <c r="C4" s="9" t="s">
        <v>16</v>
      </c>
      <c r="D4" s="44">
        <v>80</v>
      </c>
      <c r="E4" s="13"/>
      <c r="F4" s="28">
        <v>45.91</v>
      </c>
      <c r="G4" s="36">
        <v>44.15</v>
      </c>
      <c r="H4" s="32">
        <v>90.06</v>
      </c>
      <c r="I4" s="5"/>
      <c r="J4" s="43">
        <v>84</v>
      </c>
      <c r="K4" s="35" t="s">
        <v>22</v>
      </c>
      <c r="L4" s="28">
        <v>65</v>
      </c>
      <c r="M4" s="13"/>
      <c r="N4" s="28">
        <v>0</v>
      </c>
      <c r="O4" s="32">
        <v>0</v>
      </c>
      <c r="P4" s="5"/>
      <c r="Q4" s="40">
        <v>319.06</v>
      </c>
      <c r="R4" s="41"/>
    </row>
    <row r="5" spans="1:18" ht="42.75" customHeight="1" thickBot="1">
      <c r="A5" s="26">
        <v>2</v>
      </c>
      <c r="B5" s="27" t="s">
        <v>25</v>
      </c>
      <c r="C5" s="9" t="s">
        <v>27</v>
      </c>
      <c r="D5" s="28">
        <v>30</v>
      </c>
      <c r="E5" s="13"/>
      <c r="F5" s="28">
        <v>31.21</v>
      </c>
      <c r="G5" s="36">
        <v>30.31</v>
      </c>
      <c r="H5" s="32">
        <v>61.52</v>
      </c>
      <c r="I5" s="5"/>
      <c r="J5" s="28">
        <v>72</v>
      </c>
      <c r="K5" s="5"/>
      <c r="L5" s="28">
        <v>50</v>
      </c>
      <c r="M5" s="13"/>
      <c r="N5" s="28">
        <v>34.05</v>
      </c>
      <c r="O5" s="32">
        <v>51.08</v>
      </c>
      <c r="P5" s="5"/>
      <c r="Q5" s="40">
        <v>264.6</v>
      </c>
      <c r="R5" s="41"/>
    </row>
    <row r="6" spans="1:18" ht="42.75" customHeight="1" thickBot="1">
      <c r="A6" s="26">
        <v>3</v>
      </c>
      <c r="B6" s="27" t="s">
        <v>25</v>
      </c>
      <c r="C6" s="9" t="s">
        <v>19</v>
      </c>
      <c r="D6" s="28">
        <v>5</v>
      </c>
      <c r="E6" s="13"/>
      <c r="F6" s="43">
        <v>53.84</v>
      </c>
      <c r="G6" s="36">
        <v>51.54</v>
      </c>
      <c r="H6" s="32">
        <v>105.38</v>
      </c>
      <c r="I6" s="35" t="s">
        <v>22</v>
      </c>
      <c r="J6" s="28"/>
      <c r="K6" s="5"/>
      <c r="L6" s="28">
        <v>25</v>
      </c>
      <c r="N6" s="28">
        <v>0</v>
      </c>
      <c r="O6" s="32">
        <v>0</v>
      </c>
      <c r="P6" s="5"/>
      <c r="Q6" s="40"/>
      <c r="R6" s="41"/>
    </row>
    <row r="7" spans="1:18" ht="42.75" customHeight="1" thickBot="1">
      <c r="A7" s="26">
        <v>4</v>
      </c>
      <c r="B7" s="27" t="s">
        <v>26</v>
      </c>
      <c r="C7" s="9" t="s">
        <v>21</v>
      </c>
      <c r="D7" s="28">
        <f>-D890</f>
        <v>0</v>
      </c>
      <c r="E7" s="13"/>
      <c r="F7" s="28">
        <v>45.16</v>
      </c>
      <c r="G7" s="36">
        <v>44.99</v>
      </c>
      <c r="H7" s="32">
        <v>90.15</v>
      </c>
      <c r="I7" s="5"/>
      <c r="J7" s="28"/>
      <c r="K7" s="5"/>
      <c r="L7" s="28"/>
      <c r="M7" s="13"/>
      <c r="N7" s="28">
        <v>49.36</v>
      </c>
      <c r="O7" s="32">
        <v>74.04</v>
      </c>
      <c r="P7" s="5"/>
      <c r="Q7" s="40"/>
      <c r="R7" s="41"/>
    </row>
    <row r="8" spans="1:18" ht="42.75" customHeight="1" thickBot="1">
      <c r="A8" s="26">
        <v>5</v>
      </c>
      <c r="B8" s="29" t="s">
        <v>25</v>
      </c>
      <c r="C8" s="30" t="s">
        <v>18</v>
      </c>
      <c r="D8" s="45">
        <v>90</v>
      </c>
      <c r="E8" s="34" t="s">
        <v>22</v>
      </c>
      <c r="F8" s="31">
        <v>35.73</v>
      </c>
      <c r="G8" s="37">
        <v>34.23</v>
      </c>
      <c r="H8" s="33">
        <v>69.96</v>
      </c>
      <c r="I8" s="6"/>
      <c r="J8" s="31">
        <v>78</v>
      </c>
      <c r="K8" s="6"/>
      <c r="L8" s="31">
        <v>40</v>
      </c>
      <c r="M8" s="14"/>
      <c r="N8" s="31">
        <v>46.56</v>
      </c>
      <c r="O8" s="33">
        <v>69.84</v>
      </c>
      <c r="P8" s="6"/>
      <c r="Q8" s="42">
        <v>347.8</v>
      </c>
      <c r="R8" s="39" t="s">
        <v>24</v>
      </c>
    </row>
    <row r="9" spans="1:18" ht="42.75" customHeight="1" thickBot="1">
      <c r="A9" s="26">
        <v>6</v>
      </c>
      <c r="B9" s="27" t="s">
        <v>25</v>
      </c>
      <c r="C9" s="9" t="s">
        <v>20</v>
      </c>
      <c r="D9" s="28">
        <v>80</v>
      </c>
      <c r="E9" s="13"/>
      <c r="F9" s="28">
        <v>36.6</v>
      </c>
      <c r="G9" s="36">
        <v>36.54</v>
      </c>
      <c r="H9" s="32">
        <v>73.14</v>
      </c>
      <c r="I9" s="5"/>
      <c r="J9" s="28">
        <v>78</v>
      </c>
      <c r="K9" s="46" t="s">
        <v>22</v>
      </c>
      <c r="L9" s="43">
        <v>90</v>
      </c>
      <c r="M9" s="34" t="s">
        <v>22</v>
      </c>
      <c r="N9" s="28">
        <v>48.01</v>
      </c>
      <c r="O9" s="32">
        <v>72.02</v>
      </c>
      <c r="P9" s="5"/>
      <c r="Q9" s="41">
        <v>393.16</v>
      </c>
      <c r="R9" s="35" t="s">
        <v>22</v>
      </c>
    </row>
    <row r="10" spans="1:18" ht="42.75" customHeight="1" thickBot="1">
      <c r="A10" s="26">
        <v>7</v>
      </c>
      <c r="B10" s="27" t="s">
        <v>28</v>
      </c>
      <c r="C10" s="9" t="s">
        <v>17</v>
      </c>
      <c r="D10" s="28">
        <v>70</v>
      </c>
      <c r="E10" s="13"/>
      <c r="F10" s="28">
        <v>43.8</v>
      </c>
      <c r="G10" s="36">
        <v>41.69</v>
      </c>
      <c r="H10" s="32">
        <v>85.54</v>
      </c>
      <c r="I10" s="5"/>
      <c r="J10" s="28">
        <v>78</v>
      </c>
      <c r="K10" s="5"/>
      <c r="L10" s="28">
        <v>70</v>
      </c>
      <c r="M10" s="13"/>
      <c r="N10" s="28">
        <v>53.47</v>
      </c>
      <c r="O10" s="47">
        <v>80.21</v>
      </c>
      <c r="P10" s="35" t="s">
        <v>22</v>
      </c>
      <c r="Q10" s="40">
        <v>383.75</v>
      </c>
      <c r="R10" s="39" t="s">
        <v>23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9" r:id="rId1"/>
  <headerFooter alignWithMargins="0">
    <oddHeader>&amp;CCHAMPIONNAT DE FRANCE DE CASTING 2010
Epreuves 1 à 5</oddHeader>
    <oddFooter>&amp;CBEGARD - 3 et 4 Juillet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la version d'évaluation de Office 2004</dc:creator>
  <cp:keywords/>
  <dc:description/>
  <cp:lastModifiedBy>dminoux</cp:lastModifiedBy>
  <cp:lastPrinted>2011-09-08T14:25:34Z</cp:lastPrinted>
  <dcterms:created xsi:type="dcterms:W3CDTF">2005-10-21T20:20:33Z</dcterms:created>
  <dcterms:modified xsi:type="dcterms:W3CDTF">2011-09-08T14:27:19Z</dcterms:modified>
  <cp:category/>
  <cp:version/>
  <cp:contentType/>
  <cp:contentStatus/>
</cp:coreProperties>
</file>